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6\ЗП 2026\№ 72зп-26 від 15.06.2026\"/>
    </mc:Choice>
  </mc:AlternateContent>
  <xr:revisionPtr revIDLastSave="0" documentId="8_{1B6A601B-C458-40BA-9EAB-66A6CD79D43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Кодовані" sheetId="5" r:id="rId1"/>
  </sheets>
  <definedNames>
    <definedName name="_xlnm._FilterDatabase" localSheetId="0" hidden="1">Кодовані!$B$5:$E$107</definedName>
    <definedName name="_xlnm.Print_Area" localSheetId="0">Кодовані!$A$1:$E$107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6" i="5"/>
</calcChain>
</file>

<file path=xl/sharedStrings.xml><?xml version="1.0" encoding="utf-8"?>
<sst xmlns="http://schemas.openxmlformats.org/spreadsheetml/2006/main" count="211" uniqueCount="111">
  <si>
    <t>№ з/п</t>
  </si>
  <si>
    <t>Код учасника</t>
  </si>
  <si>
    <t>Бал учасника
(в інформаційній системі)</t>
  </si>
  <si>
    <t>Бал учасника 
(із застосуванням коефіцієнту)</t>
  </si>
  <si>
    <t>Результат етапу кваліфікаційного іспиту</t>
  </si>
  <si>
    <t>0001455</t>
  </si>
  <si>
    <t>0002549</t>
  </si>
  <si>
    <t>0003399</t>
  </si>
  <si>
    <t>0003676</t>
  </si>
  <si>
    <t>0003809</t>
  </si>
  <si>
    <t>0004855</t>
  </si>
  <si>
    <t>0005603</t>
  </si>
  <si>
    <t>0005703</t>
  </si>
  <si>
    <t>0006238</t>
  </si>
  <si>
    <t>0007351</t>
  </si>
  <si>
    <t>0009043</t>
  </si>
  <si>
    <t>0010278</t>
  </si>
  <si>
    <t>0014417</t>
  </si>
  <si>
    <t>0014703</t>
  </si>
  <si>
    <t>0015311</t>
  </si>
  <si>
    <t>0015710</t>
  </si>
  <si>
    <t>0016273</t>
  </si>
  <si>
    <t>0017000</t>
  </si>
  <si>
    <t>0017116</t>
  </si>
  <si>
    <t>0017125</t>
  </si>
  <si>
    <t>0017465</t>
  </si>
  <si>
    <t>0018345</t>
  </si>
  <si>
    <t>0020700</t>
  </si>
  <si>
    <t>0023237</t>
  </si>
  <si>
    <t>0023708</t>
  </si>
  <si>
    <t>0024044</t>
  </si>
  <si>
    <t>0026858</t>
  </si>
  <si>
    <t>0027902</t>
  </si>
  <si>
    <t>0028565</t>
  </si>
  <si>
    <t>0028794</t>
  </si>
  <si>
    <t>0029552</t>
  </si>
  <si>
    <t>0032152</t>
  </si>
  <si>
    <t>0032167</t>
  </si>
  <si>
    <t>0033602</t>
  </si>
  <si>
    <t>0034478</t>
  </si>
  <si>
    <t>0034763</t>
  </si>
  <si>
    <t>0035555</t>
  </si>
  <si>
    <t>0039746</t>
  </si>
  <si>
    <t>0041458</t>
  </si>
  <si>
    <t>0045000</t>
  </si>
  <si>
    <t>0047265</t>
  </si>
  <si>
    <t>0048321</t>
  </si>
  <si>
    <t>0049275</t>
  </si>
  <si>
    <t>0050295</t>
  </si>
  <si>
    <t>0051875</t>
  </si>
  <si>
    <t>0052526</t>
  </si>
  <si>
    <t>0054545</t>
  </si>
  <si>
    <t>0055194</t>
  </si>
  <si>
    <t>0056372</t>
  </si>
  <si>
    <t>0058524</t>
  </si>
  <si>
    <t>0058839</t>
  </si>
  <si>
    <t>0059878</t>
  </si>
  <si>
    <t>0061232</t>
  </si>
  <si>
    <t>0061532</t>
  </si>
  <si>
    <t>0063302</t>
  </si>
  <si>
    <t>0063799</t>
  </si>
  <si>
    <t>0063807</t>
  </si>
  <si>
    <t>0063932</t>
  </si>
  <si>
    <t>0064216</t>
  </si>
  <si>
    <t>0067136</t>
  </si>
  <si>
    <t>0071027</t>
  </si>
  <si>
    <t>0071514</t>
  </si>
  <si>
    <t>0072050</t>
  </si>
  <si>
    <t>0072169</t>
  </si>
  <si>
    <t>0072443</t>
  </si>
  <si>
    <t>0072731</t>
  </si>
  <si>
    <t>0074248</t>
  </si>
  <si>
    <t>0074383</t>
  </si>
  <si>
    <t>0074415</t>
  </si>
  <si>
    <t>0074915</t>
  </si>
  <si>
    <t>0076154</t>
  </si>
  <si>
    <t>0077285</t>
  </si>
  <si>
    <t>0077643</t>
  </si>
  <si>
    <t>0077900</t>
  </si>
  <si>
    <t>0077996</t>
  </si>
  <si>
    <t>0078787</t>
  </si>
  <si>
    <t>0079779</t>
  </si>
  <si>
    <t>0079801</t>
  </si>
  <si>
    <t>0080571</t>
  </si>
  <si>
    <t>0081065</t>
  </si>
  <si>
    <t>0081588</t>
  </si>
  <si>
    <t>0082383</t>
  </si>
  <si>
    <t>0083985</t>
  </si>
  <si>
    <t>0084228</t>
  </si>
  <si>
    <t>0084276</t>
  </si>
  <si>
    <t>0084354</t>
  </si>
  <si>
    <t>0085489</t>
  </si>
  <si>
    <t>0086091</t>
  </si>
  <si>
    <t>0086463</t>
  </si>
  <si>
    <t>0086711</t>
  </si>
  <si>
    <t>0087296</t>
  </si>
  <si>
    <t>0087415</t>
  </si>
  <si>
    <t>0089118</t>
  </si>
  <si>
    <t>0090729</t>
  </si>
  <si>
    <t>0092227</t>
  </si>
  <si>
    <t>0092522</t>
  </si>
  <si>
    <t>0094836</t>
  </si>
  <si>
    <t>0095134</t>
  </si>
  <si>
    <t>0095586</t>
  </si>
  <si>
    <t>0097970</t>
  </si>
  <si>
    <t>0098366</t>
  </si>
  <si>
    <t>0099709</t>
  </si>
  <si>
    <t>не складено</t>
  </si>
  <si>
    <t>успішно складено</t>
  </si>
  <si>
    <t>Кодовані результати четвертого етапу кваліфікаційного іспиту (виконання практичного завдання зі спеціалізації Спеціалізованого окружного адміністративного суду) у межах конкурсу, оголошеного рішенням Комісії від 29 жовтня 2025 року № 193/зп-25</t>
  </si>
  <si>
    <r>
      <t xml:space="preserve">                                                                                                                                                                             Додаток 
до рішення Комісії 
від 15.06.2026 № </t>
    </r>
    <r>
      <rPr>
        <u/>
        <sz val="10"/>
        <color theme="1"/>
        <rFont val="Times New Roman"/>
        <family val="1"/>
        <charset val="204"/>
      </rPr>
      <t>72/зп-26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</si>
</sst>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Звичайний" xfId="0" builtinId="0"/>
    <cellStyle name="Обычный 1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7"/>
  <sheetViews>
    <sheetView tabSelected="1" view="pageBreakPreview" zoomScaleNormal="100" zoomScaleSheetLayoutView="100" zoomScalePageLayoutView="70" workbookViewId="0">
      <selection activeCell="E7" sqref="E7"/>
    </sheetView>
  </sheetViews>
  <sheetFormatPr defaultRowHeight="15.75" x14ac:dyDescent="0.25"/>
  <cols>
    <col min="1" max="1" width="6" style="1" customWidth="1"/>
    <col min="2" max="2" width="21.42578125" style="3" customWidth="1"/>
    <col min="3" max="3" width="20.28515625" style="3" customWidth="1"/>
    <col min="4" max="4" width="21.140625" style="3" customWidth="1"/>
    <col min="5" max="5" width="25.5703125" style="3" customWidth="1"/>
    <col min="6" max="16384" width="9.140625" style="2"/>
  </cols>
  <sheetData>
    <row r="1" spans="1:5" ht="48.75" customHeight="1" x14ac:dyDescent="0.25">
      <c r="C1" s="11"/>
      <c r="E1" s="11" t="s">
        <v>110</v>
      </c>
    </row>
    <row r="3" spans="1:5" ht="67.5" customHeight="1" x14ac:dyDescent="0.25">
      <c r="A3" s="12" t="s">
        <v>109</v>
      </c>
      <c r="B3" s="13"/>
      <c r="C3" s="13"/>
      <c r="D3" s="13"/>
      <c r="E3" s="13"/>
    </row>
    <row r="5" spans="1:5" ht="47.25" x14ac:dyDescent="0.25">
      <c r="A5" s="9" t="s">
        <v>0</v>
      </c>
      <c r="B5" s="10" t="s">
        <v>1</v>
      </c>
      <c r="C5" s="10" t="s">
        <v>2</v>
      </c>
      <c r="D5" s="10" t="s">
        <v>3</v>
      </c>
      <c r="E5" s="10" t="s">
        <v>4</v>
      </c>
    </row>
    <row r="6" spans="1:5" ht="21.95" customHeight="1" x14ac:dyDescent="0.25">
      <c r="A6" s="6">
        <v>1</v>
      </c>
      <c r="B6" s="4" t="s">
        <v>5</v>
      </c>
      <c r="C6" s="7">
        <v>56.67</v>
      </c>
      <c r="D6" s="8">
        <f>C6*2</f>
        <v>113.34</v>
      </c>
      <c r="E6" s="4" t="s">
        <v>108</v>
      </c>
    </row>
    <row r="7" spans="1:5" ht="21.95" customHeight="1" x14ac:dyDescent="0.25">
      <c r="A7" s="6">
        <v>2</v>
      </c>
      <c r="B7" s="4" t="s">
        <v>6</v>
      </c>
      <c r="C7" s="8">
        <v>55.17</v>
      </c>
      <c r="D7" s="8">
        <f t="shared" ref="D7:D70" si="0">C7*2</f>
        <v>110.34</v>
      </c>
      <c r="E7" s="5" t="s">
        <v>107</v>
      </c>
    </row>
    <row r="8" spans="1:5" ht="21.95" customHeight="1" x14ac:dyDescent="0.25">
      <c r="A8" s="6">
        <v>3</v>
      </c>
      <c r="B8" s="4" t="s">
        <v>7</v>
      </c>
      <c r="C8" s="7">
        <v>57.33</v>
      </c>
      <c r="D8" s="8">
        <f t="shared" si="0"/>
        <v>114.66</v>
      </c>
      <c r="E8" s="4" t="s">
        <v>108</v>
      </c>
    </row>
    <row r="9" spans="1:5" ht="21.95" customHeight="1" x14ac:dyDescent="0.25">
      <c r="A9" s="6">
        <v>4</v>
      </c>
      <c r="B9" s="4" t="s">
        <v>8</v>
      </c>
      <c r="C9" s="7">
        <v>60.92</v>
      </c>
      <c r="D9" s="8">
        <f t="shared" si="0"/>
        <v>121.84</v>
      </c>
      <c r="E9" s="4" t="s">
        <v>108</v>
      </c>
    </row>
    <row r="10" spans="1:5" ht="21.95" customHeight="1" x14ac:dyDescent="0.25">
      <c r="A10" s="6">
        <v>5</v>
      </c>
      <c r="B10" s="4" t="s">
        <v>9</v>
      </c>
      <c r="C10" s="8">
        <v>32.67</v>
      </c>
      <c r="D10" s="8">
        <f t="shared" si="0"/>
        <v>65.34</v>
      </c>
      <c r="E10" s="5" t="s">
        <v>107</v>
      </c>
    </row>
    <row r="11" spans="1:5" ht="21.95" customHeight="1" x14ac:dyDescent="0.25">
      <c r="A11" s="6">
        <v>6</v>
      </c>
      <c r="B11" s="4" t="s">
        <v>10</v>
      </c>
      <c r="C11" s="8">
        <v>58</v>
      </c>
      <c r="D11" s="8">
        <f t="shared" si="0"/>
        <v>116</v>
      </c>
      <c r="E11" s="4" t="s">
        <v>108</v>
      </c>
    </row>
    <row r="12" spans="1:5" ht="21.95" customHeight="1" x14ac:dyDescent="0.25">
      <c r="A12" s="6">
        <v>7</v>
      </c>
      <c r="B12" s="4" t="s">
        <v>11</v>
      </c>
      <c r="C12" s="7">
        <v>52</v>
      </c>
      <c r="D12" s="8">
        <f t="shared" si="0"/>
        <v>104</v>
      </c>
      <c r="E12" s="5" t="s">
        <v>107</v>
      </c>
    </row>
    <row r="13" spans="1:5" ht="21.95" customHeight="1" x14ac:dyDescent="0.25">
      <c r="A13" s="6">
        <v>8</v>
      </c>
      <c r="B13" s="4" t="s">
        <v>12</v>
      </c>
      <c r="C13" s="7">
        <v>43.17</v>
      </c>
      <c r="D13" s="8">
        <f t="shared" si="0"/>
        <v>86.34</v>
      </c>
      <c r="E13" s="5" t="s">
        <v>107</v>
      </c>
    </row>
    <row r="14" spans="1:5" ht="21.95" customHeight="1" x14ac:dyDescent="0.25">
      <c r="A14" s="6">
        <v>9</v>
      </c>
      <c r="B14" s="4" t="s">
        <v>13</v>
      </c>
      <c r="C14" s="7">
        <v>30.67</v>
      </c>
      <c r="D14" s="8">
        <f t="shared" si="0"/>
        <v>61.34</v>
      </c>
      <c r="E14" s="5" t="s">
        <v>107</v>
      </c>
    </row>
    <row r="15" spans="1:5" ht="21.95" customHeight="1" x14ac:dyDescent="0.25">
      <c r="A15" s="6">
        <v>10</v>
      </c>
      <c r="B15" s="4" t="s">
        <v>14</v>
      </c>
      <c r="C15" s="7">
        <v>60.08</v>
      </c>
      <c r="D15" s="8">
        <f t="shared" si="0"/>
        <v>120.16</v>
      </c>
      <c r="E15" s="4" t="s">
        <v>108</v>
      </c>
    </row>
    <row r="16" spans="1:5" ht="21.95" customHeight="1" x14ac:dyDescent="0.25">
      <c r="A16" s="6">
        <v>11</v>
      </c>
      <c r="B16" s="4" t="s">
        <v>15</v>
      </c>
      <c r="C16" s="7">
        <v>44.33</v>
      </c>
      <c r="D16" s="8">
        <f t="shared" si="0"/>
        <v>88.66</v>
      </c>
      <c r="E16" s="5" t="s">
        <v>107</v>
      </c>
    </row>
    <row r="17" spans="1:5" ht="21.95" customHeight="1" x14ac:dyDescent="0.25">
      <c r="A17" s="6">
        <v>12</v>
      </c>
      <c r="B17" s="4" t="s">
        <v>16</v>
      </c>
      <c r="C17" s="7">
        <v>59.5</v>
      </c>
      <c r="D17" s="8">
        <f t="shared" si="0"/>
        <v>119</v>
      </c>
      <c r="E17" s="4" t="s">
        <v>108</v>
      </c>
    </row>
    <row r="18" spans="1:5" ht="21.95" customHeight="1" x14ac:dyDescent="0.25">
      <c r="A18" s="6">
        <v>13</v>
      </c>
      <c r="B18" s="4" t="s">
        <v>17</v>
      </c>
      <c r="C18" s="7">
        <v>59.67</v>
      </c>
      <c r="D18" s="8">
        <f t="shared" si="0"/>
        <v>119.34</v>
      </c>
      <c r="E18" s="4" t="s">
        <v>108</v>
      </c>
    </row>
    <row r="19" spans="1:5" ht="21.95" customHeight="1" x14ac:dyDescent="0.25">
      <c r="A19" s="6">
        <v>14</v>
      </c>
      <c r="B19" s="4" t="s">
        <v>18</v>
      </c>
      <c r="C19" s="7">
        <v>50.17</v>
      </c>
      <c r="D19" s="8">
        <f t="shared" si="0"/>
        <v>100.34</v>
      </c>
      <c r="E19" s="5" t="s">
        <v>107</v>
      </c>
    </row>
    <row r="20" spans="1:5" ht="21.95" customHeight="1" x14ac:dyDescent="0.25">
      <c r="A20" s="6">
        <v>15</v>
      </c>
      <c r="B20" s="4" t="s">
        <v>19</v>
      </c>
      <c r="C20" s="7">
        <v>43.75</v>
      </c>
      <c r="D20" s="8">
        <f t="shared" si="0"/>
        <v>87.5</v>
      </c>
      <c r="E20" s="5" t="s">
        <v>107</v>
      </c>
    </row>
    <row r="21" spans="1:5" ht="21.95" customHeight="1" x14ac:dyDescent="0.25">
      <c r="A21" s="6">
        <v>16</v>
      </c>
      <c r="B21" s="4" t="s">
        <v>20</v>
      </c>
      <c r="C21" s="7">
        <v>50.83</v>
      </c>
      <c r="D21" s="8">
        <f t="shared" si="0"/>
        <v>101.66</v>
      </c>
      <c r="E21" s="5" t="s">
        <v>107</v>
      </c>
    </row>
    <row r="22" spans="1:5" ht="21.95" customHeight="1" x14ac:dyDescent="0.25">
      <c r="A22" s="6">
        <v>17</v>
      </c>
      <c r="B22" s="4" t="s">
        <v>21</v>
      </c>
      <c r="C22" s="7">
        <v>49.17</v>
      </c>
      <c r="D22" s="8">
        <f t="shared" si="0"/>
        <v>98.34</v>
      </c>
      <c r="E22" s="5" t="s">
        <v>107</v>
      </c>
    </row>
    <row r="23" spans="1:5" ht="21.95" customHeight="1" x14ac:dyDescent="0.25">
      <c r="A23" s="6">
        <v>18</v>
      </c>
      <c r="B23" s="4" t="s">
        <v>22</v>
      </c>
      <c r="C23" s="7">
        <v>58.17</v>
      </c>
      <c r="D23" s="8">
        <f t="shared" si="0"/>
        <v>116.34</v>
      </c>
      <c r="E23" s="4" t="s">
        <v>108</v>
      </c>
    </row>
    <row r="24" spans="1:5" ht="21.95" customHeight="1" x14ac:dyDescent="0.25">
      <c r="A24" s="6">
        <v>19</v>
      </c>
      <c r="B24" s="4" t="s">
        <v>23</v>
      </c>
      <c r="C24" s="7">
        <v>50.5</v>
      </c>
      <c r="D24" s="8">
        <f t="shared" si="0"/>
        <v>101</v>
      </c>
      <c r="E24" s="5" t="s">
        <v>107</v>
      </c>
    </row>
    <row r="25" spans="1:5" ht="21.95" customHeight="1" x14ac:dyDescent="0.25">
      <c r="A25" s="6">
        <v>20</v>
      </c>
      <c r="B25" s="4" t="s">
        <v>24</v>
      </c>
      <c r="C25" s="7">
        <v>40</v>
      </c>
      <c r="D25" s="8">
        <f t="shared" si="0"/>
        <v>80</v>
      </c>
      <c r="E25" s="5" t="s">
        <v>107</v>
      </c>
    </row>
    <row r="26" spans="1:5" ht="21.95" customHeight="1" x14ac:dyDescent="0.25">
      <c r="A26" s="6">
        <v>21</v>
      </c>
      <c r="B26" s="4" t="s">
        <v>25</v>
      </c>
      <c r="C26" s="7">
        <v>62.75</v>
      </c>
      <c r="D26" s="8">
        <f t="shared" si="0"/>
        <v>125.5</v>
      </c>
      <c r="E26" s="4" t="s">
        <v>108</v>
      </c>
    </row>
    <row r="27" spans="1:5" ht="21.95" customHeight="1" x14ac:dyDescent="0.25">
      <c r="A27" s="6">
        <v>22</v>
      </c>
      <c r="B27" s="4" t="s">
        <v>26</v>
      </c>
      <c r="C27" s="7">
        <v>56.75</v>
      </c>
      <c r="D27" s="8">
        <f t="shared" si="0"/>
        <v>113.5</v>
      </c>
      <c r="E27" s="4" t="s">
        <v>108</v>
      </c>
    </row>
    <row r="28" spans="1:5" ht="21.95" customHeight="1" x14ac:dyDescent="0.25">
      <c r="A28" s="6">
        <v>23</v>
      </c>
      <c r="B28" s="4" t="s">
        <v>27</v>
      </c>
      <c r="C28" s="7">
        <v>58.08</v>
      </c>
      <c r="D28" s="8">
        <f t="shared" si="0"/>
        <v>116.16</v>
      </c>
      <c r="E28" s="4" t="s">
        <v>108</v>
      </c>
    </row>
    <row r="29" spans="1:5" ht="21.95" customHeight="1" x14ac:dyDescent="0.25">
      <c r="A29" s="6">
        <v>24</v>
      </c>
      <c r="B29" s="4" t="s">
        <v>28</v>
      </c>
      <c r="C29" s="7">
        <v>45.67</v>
      </c>
      <c r="D29" s="8">
        <f t="shared" si="0"/>
        <v>91.34</v>
      </c>
      <c r="E29" s="5" t="s">
        <v>107</v>
      </c>
    </row>
    <row r="30" spans="1:5" ht="21.95" customHeight="1" x14ac:dyDescent="0.25">
      <c r="A30" s="6">
        <v>25</v>
      </c>
      <c r="B30" s="4" t="s">
        <v>29</v>
      </c>
      <c r="C30" s="7">
        <v>61.17</v>
      </c>
      <c r="D30" s="8">
        <f t="shared" si="0"/>
        <v>122.34</v>
      </c>
      <c r="E30" s="4" t="s">
        <v>108</v>
      </c>
    </row>
    <row r="31" spans="1:5" ht="21.95" customHeight="1" x14ac:dyDescent="0.25">
      <c r="A31" s="6">
        <v>26</v>
      </c>
      <c r="B31" s="4" t="s">
        <v>30</v>
      </c>
      <c r="C31" s="7">
        <v>62.42</v>
      </c>
      <c r="D31" s="8">
        <f t="shared" si="0"/>
        <v>124.84</v>
      </c>
      <c r="E31" s="4" t="s">
        <v>108</v>
      </c>
    </row>
    <row r="32" spans="1:5" ht="21.95" customHeight="1" x14ac:dyDescent="0.25">
      <c r="A32" s="6">
        <v>27</v>
      </c>
      <c r="B32" s="4" t="s">
        <v>31</v>
      </c>
      <c r="C32" s="8">
        <v>58.67</v>
      </c>
      <c r="D32" s="8">
        <f t="shared" si="0"/>
        <v>117.34</v>
      </c>
      <c r="E32" s="4" t="s">
        <v>108</v>
      </c>
    </row>
    <row r="33" spans="1:5" ht="21.95" customHeight="1" x14ac:dyDescent="0.25">
      <c r="A33" s="6">
        <v>28</v>
      </c>
      <c r="B33" s="4" t="s">
        <v>32</v>
      </c>
      <c r="C33" s="7">
        <v>50.58</v>
      </c>
      <c r="D33" s="8">
        <f t="shared" si="0"/>
        <v>101.16</v>
      </c>
      <c r="E33" s="5" t="s">
        <v>107</v>
      </c>
    </row>
    <row r="34" spans="1:5" ht="21.95" customHeight="1" x14ac:dyDescent="0.25">
      <c r="A34" s="6">
        <v>29</v>
      </c>
      <c r="B34" s="4" t="s">
        <v>33</v>
      </c>
      <c r="C34" s="7">
        <v>57</v>
      </c>
      <c r="D34" s="8">
        <f t="shared" si="0"/>
        <v>114</v>
      </c>
      <c r="E34" s="4" t="s">
        <v>108</v>
      </c>
    </row>
    <row r="35" spans="1:5" ht="21.95" customHeight="1" x14ac:dyDescent="0.25">
      <c r="A35" s="6">
        <v>30</v>
      </c>
      <c r="B35" s="4" t="s">
        <v>34</v>
      </c>
      <c r="C35" s="7">
        <v>53.33</v>
      </c>
      <c r="D35" s="8">
        <f t="shared" si="0"/>
        <v>106.66</v>
      </c>
      <c r="E35" s="5" t="s">
        <v>107</v>
      </c>
    </row>
    <row r="36" spans="1:5" ht="21.95" customHeight="1" x14ac:dyDescent="0.25">
      <c r="A36" s="6">
        <v>31</v>
      </c>
      <c r="B36" s="4" t="s">
        <v>35</v>
      </c>
      <c r="C36" s="7">
        <v>59.5</v>
      </c>
      <c r="D36" s="8">
        <f t="shared" si="0"/>
        <v>119</v>
      </c>
      <c r="E36" s="4" t="s">
        <v>108</v>
      </c>
    </row>
    <row r="37" spans="1:5" ht="21.95" customHeight="1" x14ac:dyDescent="0.25">
      <c r="A37" s="6">
        <v>32</v>
      </c>
      <c r="B37" s="4" t="s">
        <v>36</v>
      </c>
      <c r="C37" s="7">
        <v>47.5</v>
      </c>
      <c r="D37" s="8">
        <f t="shared" si="0"/>
        <v>95</v>
      </c>
      <c r="E37" s="5" t="s">
        <v>107</v>
      </c>
    </row>
    <row r="38" spans="1:5" ht="21.95" customHeight="1" x14ac:dyDescent="0.25">
      <c r="A38" s="6">
        <v>33</v>
      </c>
      <c r="B38" s="4" t="s">
        <v>37</v>
      </c>
      <c r="C38" s="7">
        <v>63.58</v>
      </c>
      <c r="D38" s="8">
        <f t="shared" si="0"/>
        <v>127.16</v>
      </c>
      <c r="E38" s="4" t="s">
        <v>108</v>
      </c>
    </row>
    <row r="39" spans="1:5" ht="21.95" customHeight="1" x14ac:dyDescent="0.25">
      <c r="A39" s="6">
        <v>34</v>
      </c>
      <c r="B39" s="4" t="s">
        <v>38</v>
      </c>
      <c r="C39" s="7">
        <v>43.5</v>
      </c>
      <c r="D39" s="8">
        <f t="shared" si="0"/>
        <v>87</v>
      </c>
      <c r="E39" s="5" t="s">
        <v>107</v>
      </c>
    </row>
    <row r="40" spans="1:5" ht="21.95" customHeight="1" x14ac:dyDescent="0.25">
      <c r="A40" s="6">
        <v>35</v>
      </c>
      <c r="B40" s="4" t="s">
        <v>39</v>
      </c>
      <c r="C40" s="7">
        <v>63.42</v>
      </c>
      <c r="D40" s="8">
        <f t="shared" si="0"/>
        <v>126.84</v>
      </c>
      <c r="E40" s="4" t="s">
        <v>108</v>
      </c>
    </row>
    <row r="41" spans="1:5" ht="21.95" customHeight="1" x14ac:dyDescent="0.25">
      <c r="A41" s="6">
        <v>36</v>
      </c>
      <c r="B41" s="4" t="s">
        <v>40</v>
      </c>
      <c r="C41" s="7">
        <v>27.17</v>
      </c>
      <c r="D41" s="8">
        <f t="shared" si="0"/>
        <v>54.34</v>
      </c>
      <c r="E41" s="5" t="s">
        <v>107</v>
      </c>
    </row>
    <row r="42" spans="1:5" ht="21.95" customHeight="1" x14ac:dyDescent="0.25">
      <c r="A42" s="6">
        <v>37</v>
      </c>
      <c r="B42" s="4" t="s">
        <v>41</v>
      </c>
      <c r="C42" s="7">
        <v>57.17</v>
      </c>
      <c r="D42" s="8">
        <f t="shared" si="0"/>
        <v>114.34</v>
      </c>
      <c r="E42" s="4" t="s">
        <v>108</v>
      </c>
    </row>
    <row r="43" spans="1:5" ht="21.95" customHeight="1" x14ac:dyDescent="0.25">
      <c r="A43" s="6">
        <v>38</v>
      </c>
      <c r="B43" s="4" t="s">
        <v>42</v>
      </c>
      <c r="C43" s="7">
        <v>57.58</v>
      </c>
      <c r="D43" s="8">
        <f t="shared" si="0"/>
        <v>115.16</v>
      </c>
      <c r="E43" s="4" t="s">
        <v>108</v>
      </c>
    </row>
    <row r="44" spans="1:5" ht="21.95" customHeight="1" x14ac:dyDescent="0.25">
      <c r="A44" s="6">
        <v>39</v>
      </c>
      <c r="B44" s="4" t="s">
        <v>43</v>
      </c>
      <c r="C44" s="7">
        <v>56.67</v>
      </c>
      <c r="D44" s="8">
        <f t="shared" si="0"/>
        <v>113.34</v>
      </c>
      <c r="E44" s="4" t="s">
        <v>108</v>
      </c>
    </row>
    <row r="45" spans="1:5" ht="21.95" customHeight="1" x14ac:dyDescent="0.25">
      <c r="A45" s="6">
        <v>40</v>
      </c>
      <c r="B45" s="4" t="s">
        <v>44</v>
      </c>
      <c r="C45" s="7">
        <v>0</v>
      </c>
      <c r="D45" s="8">
        <f t="shared" si="0"/>
        <v>0</v>
      </c>
      <c r="E45" s="5" t="s">
        <v>107</v>
      </c>
    </row>
    <row r="46" spans="1:5" ht="21.95" customHeight="1" x14ac:dyDescent="0.25">
      <c r="A46" s="6">
        <v>41</v>
      </c>
      <c r="B46" s="4" t="s">
        <v>45</v>
      </c>
      <c r="C46" s="7">
        <v>34.25</v>
      </c>
      <c r="D46" s="8">
        <f t="shared" si="0"/>
        <v>68.5</v>
      </c>
      <c r="E46" s="5" t="s">
        <v>107</v>
      </c>
    </row>
    <row r="47" spans="1:5" ht="21.95" customHeight="1" x14ac:dyDescent="0.25">
      <c r="A47" s="6">
        <v>42</v>
      </c>
      <c r="B47" s="4" t="s">
        <v>46</v>
      </c>
      <c r="C47" s="7">
        <v>48.67</v>
      </c>
      <c r="D47" s="8">
        <f t="shared" si="0"/>
        <v>97.34</v>
      </c>
      <c r="E47" s="5" t="s">
        <v>107</v>
      </c>
    </row>
    <row r="48" spans="1:5" ht="21.95" customHeight="1" x14ac:dyDescent="0.25">
      <c r="A48" s="6">
        <v>43</v>
      </c>
      <c r="B48" s="4" t="s">
        <v>47</v>
      </c>
      <c r="C48" s="8">
        <v>62.83</v>
      </c>
      <c r="D48" s="8">
        <f t="shared" si="0"/>
        <v>125.66</v>
      </c>
      <c r="E48" s="4" t="s">
        <v>108</v>
      </c>
    </row>
    <row r="49" spans="1:5" ht="21.95" customHeight="1" x14ac:dyDescent="0.25">
      <c r="A49" s="6">
        <v>44</v>
      </c>
      <c r="B49" s="4" t="s">
        <v>48</v>
      </c>
      <c r="C49" s="8">
        <v>58.33</v>
      </c>
      <c r="D49" s="8">
        <f t="shared" si="0"/>
        <v>116.66</v>
      </c>
      <c r="E49" s="4" t="s">
        <v>108</v>
      </c>
    </row>
    <row r="50" spans="1:5" ht="21.95" customHeight="1" x14ac:dyDescent="0.25">
      <c r="A50" s="6">
        <v>45</v>
      </c>
      <c r="B50" s="4" t="s">
        <v>49</v>
      </c>
      <c r="C50" s="7">
        <v>56.5</v>
      </c>
      <c r="D50" s="8">
        <f t="shared" si="0"/>
        <v>113</v>
      </c>
      <c r="E50" s="4" t="s">
        <v>108</v>
      </c>
    </row>
    <row r="51" spans="1:5" ht="21.95" customHeight="1" x14ac:dyDescent="0.25">
      <c r="A51" s="6">
        <v>46</v>
      </c>
      <c r="B51" s="4" t="s">
        <v>50</v>
      </c>
      <c r="C51" s="7">
        <v>57</v>
      </c>
      <c r="D51" s="8">
        <f t="shared" si="0"/>
        <v>114</v>
      </c>
      <c r="E51" s="4" t="s">
        <v>108</v>
      </c>
    </row>
    <row r="52" spans="1:5" ht="21.95" customHeight="1" x14ac:dyDescent="0.25">
      <c r="A52" s="6">
        <v>47</v>
      </c>
      <c r="B52" s="4" t="s">
        <v>51</v>
      </c>
      <c r="C52" s="7">
        <v>63.25</v>
      </c>
      <c r="D52" s="8">
        <f t="shared" si="0"/>
        <v>126.5</v>
      </c>
      <c r="E52" s="4" t="s">
        <v>108</v>
      </c>
    </row>
    <row r="53" spans="1:5" ht="21.95" customHeight="1" x14ac:dyDescent="0.25">
      <c r="A53" s="6">
        <v>48</v>
      </c>
      <c r="B53" s="4" t="s">
        <v>52</v>
      </c>
      <c r="C53" s="7">
        <v>56.67</v>
      </c>
      <c r="D53" s="8">
        <f t="shared" si="0"/>
        <v>113.34</v>
      </c>
      <c r="E53" s="4" t="s">
        <v>108</v>
      </c>
    </row>
    <row r="54" spans="1:5" ht="21.95" customHeight="1" x14ac:dyDescent="0.25">
      <c r="A54" s="6">
        <v>49</v>
      </c>
      <c r="B54" s="4" t="s">
        <v>53</v>
      </c>
      <c r="C54" s="7">
        <v>62.67</v>
      </c>
      <c r="D54" s="8">
        <f t="shared" si="0"/>
        <v>125.34</v>
      </c>
      <c r="E54" s="4" t="s">
        <v>108</v>
      </c>
    </row>
    <row r="55" spans="1:5" ht="21.95" customHeight="1" x14ac:dyDescent="0.25">
      <c r="A55" s="6">
        <v>50</v>
      </c>
      <c r="B55" s="4" t="s">
        <v>54</v>
      </c>
      <c r="C55" s="7">
        <v>50.83</v>
      </c>
      <c r="D55" s="8">
        <f t="shared" si="0"/>
        <v>101.66</v>
      </c>
      <c r="E55" s="5" t="s">
        <v>107</v>
      </c>
    </row>
    <row r="56" spans="1:5" ht="21.95" customHeight="1" x14ac:dyDescent="0.25">
      <c r="A56" s="6">
        <v>51</v>
      </c>
      <c r="B56" s="4" t="s">
        <v>55</v>
      </c>
      <c r="C56" s="7">
        <v>58.42</v>
      </c>
      <c r="D56" s="8">
        <f t="shared" si="0"/>
        <v>116.84</v>
      </c>
      <c r="E56" s="4" t="s">
        <v>108</v>
      </c>
    </row>
    <row r="57" spans="1:5" ht="21.95" customHeight="1" x14ac:dyDescent="0.25">
      <c r="A57" s="6">
        <v>52</v>
      </c>
      <c r="B57" s="4" t="s">
        <v>56</v>
      </c>
      <c r="C57" s="7">
        <v>57.5</v>
      </c>
      <c r="D57" s="8">
        <f t="shared" si="0"/>
        <v>115</v>
      </c>
      <c r="E57" s="4" t="s">
        <v>108</v>
      </c>
    </row>
    <row r="58" spans="1:5" ht="21.95" customHeight="1" x14ac:dyDescent="0.25">
      <c r="A58" s="6">
        <v>53</v>
      </c>
      <c r="B58" s="4" t="s">
        <v>57</v>
      </c>
      <c r="C58" s="7">
        <v>62.92</v>
      </c>
      <c r="D58" s="8">
        <f t="shared" si="0"/>
        <v>125.84</v>
      </c>
      <c r="E58" s="4" t="s">
        <v>108</v>
      </c>
    </row>
    <row r="59" spans="1:5" ht="21.95" customHeight="1" x14ac:dyDescent="0.25">
      <c r="A59" s="6">
        <v>54</v>
      </c>
      <c r="B59" s="4" t="s">
        <v>58</v>
      </c>
      <c r="C59" s="7">
        <v>56</v>
      </c>
      <c r="D59" s="8">
        <f t="shared" si="0"/>
        <v>112</v>
      </c>
      <c r="E59" s="5" t="s">
        <v>107</v>
      </c>
    </row>
    <row r="60" spans="1:5" ht="21.95" customHeight="1" x14ac:dyDescent="0.25">
      <c r="A60" s="6">
        <v>55</v>
      </c>
      <c r="B60" s="4" t="s">
        <v>59</v>
      </c>
      <c r="C60" s="7">
        <v>0</v>
      </c>
      <c r="D60" s="8">
        <f t="shared" si="0"/>
        <v>0</v>
      </c>
      <c r="E60" s="5" t="s">
        <v>107</v>
      </c>
    </row>
    <row r="61" spans="1:5" ht="21.95" customHeight="1" x14ac:dyDescent="0.25">
      <c r="A61" s="6">
        <v>56</v>
      </c>
      <c r="B61" s="4" t="s">
        <v>60</v>
      </c>
      <c r="C61" s="7">
        <v>57.83</v>
      </c>
      <c r="D61" s="8">
        <f t="shared" si="0"/>
        <v>115.66</v>
      </c>
      <c r="E61" s="4" t="s">
        <v>108</v>
      </c>
    </row>
    <row r="62" spans="1:5" ht="21.95" customHeight="1" x14ac:dyDescent="0.25">
      <c r="A62" s="6">
        <v>57</v>
      </c>
      <c r="B62" s="4" t="s">
        <v>61</v>
      </c>
      <c r="C62" s="7">
        <v>58.33</v>
      </c>
      <c r="D62" s="8">
        <f t="shared" si="0"/>
        <v>116.66</v>
      </c>
      <c r="E62" s="4" t="s">
        <v>108</v>
      </c>
    </row>
    <row r="63" spans="1:5" ht="21.95" customHeight="1" x14ac:dyDescent="0.25">
      <c r="A63" s="6">
        <v>58</v>
      </c>
      <c r="B63" s="4" t="s">
        <v>62</v>
      </c>
      <c r="C63" s="7">
        <v>36.67</v>
      </c>
      <c r="D63" s="8">
        <f t="shared" si="0"/>
        <v>73.34</v>
      </c>
      <c r="E63" s="5" t="s">
        <v>107</v>
      </c>
    </row>
    <row r="64" spans="1:5" ht="21.95" customHeight="1" x14ac:dyDescent="0.25">
      <c r="A64" s="6">
        <v>59</v>
      </c>
      <c r="B64" s="4" t="s">
        <v>63</v>
      </c>
      <c r="C64" s="8">
        <v>47.75</v>
      </c>
      <c r="D64" s="8">
        <f t="shared" si="0"/>
        <v>95.5</v>
      </c>
      <c r="E64" s="5" t="s">
        <v>107</v>
      </c>
    </row>
    <row r="65" spans="1:5" ht="21.95" customHeight="1" x14ac:dyDescent="0.25">
      <c r="A65" s="6">
        <v>60</v>
      </c>
      <c r="B65" s="4" t="s">
        <v>64</v>
      </c>
      <c r="C65" s="7">
        <v>58.67</v>
      </c>
      <c r="D65" s="8">
        <f t="shared" si="0"/>
        <v>117.34</v>
      </c>
      <c r="E65" s="4" t="s">
        <v>108</v>
      </c>
    </row>
    <row r="66" spans="1:5" ht="21.95" customHeight="1" x14ac:dyDescent="0.25">
      <c r="A66" s="6">
        <v>61</v>
      </c>
      <c r="B66" s="4" t="s">
        <v>65</v>
      </c>
      <c r="C66" s="7">
        <v>57.83</v>
      </c>
      <c r="D66" s="8">
        <f t="shared" si="0"/>
        <v>115.66</v>
      </c>
      <c r="E66" s="4" t="s">
        <v>108</v>
      </c>
    </row>
    <row r="67" spans="1:5" ht="21.95" customHeight="1" x14ac:dyDescent="0.25">
      <c r="A67" s="6">
        <v>62</v>
      </c>
      <c r="B67" s="4" t="s">
        <v>66</v>
      </c>
      <c r="C67" s="7">
        <v>56.67</v>
      </c>
      <c r="D67" s="8">
        <f t="shared" si="0"/>
        <v>113.34</v>
      </c>
      <c r="E67" s="4" t="s">
        <v>108</v>
      </c>
    </row>
    <row r="68" spans="1:5" ht="21.95" customHeight="1" x14ac:dyDescent="0.25">
      <c r="A68" s="6">
        <v>63</v>
      </c>
      <c r="B68" s="4" t="s">
        <v>67</v>
      </c>
      <c r="C68" s="7">
        <v>58</v>
      </c>
      <c r="D68" s="8">
        <f t="shared" si="0"/>
        <v>116</v>
      </c>
      <c r="E68" s="4" t="s">
        <v>108</v>
      </c>
    </row>
    <row r="69" spans="1:5" ht="21.95" customHeight="1" x14ac:dyDescent="0.25">
      <c r="A69" s="6">
        <v>64</v>
      </c>
      <c r="B69" s="4" t="s">
        <v>68</v>
      </c>
      <c r="C69" s="7">
        <v>58.17</v>
      </c>
      <c r="D69" s="8">
        <f t="shared" si="0"/>
        <v>116.34</v>
      </c>
      <c r="E69" s="4" t="s">
        <v>108</v>
      </c>
    </row>
    <row r="70" spans="1:5" ht="21.95" customHeight="1" x14ac:dyDescent="0.25">
      <c r="A70" s="6">
        <v>65</v>
      </c>
      <c r="B70" s="4" t="s">
        <v>69</v>
      </c>
      <c r="C70" s="7">
        <v>46.33</v>
      </c>
      <c r="D70" s="8">
        <f t="shared" si="0"/>
        <v>92.66</v>
      </c>
      <c r="E70" s="5" t="s">
        <v>107</v>
      </c>
    </row>
    <row r="71" spans="1:5" ht="21.95" customHeight="1" x14ac:dyDescent="0.25">
      <c r="A71" s="6">
        <v>66</v>
      </c>
      <c r="B71" s="4" t="s">
        <v>70</v>
      </c>
      <c r="C71" s="7">
        <v>57.83</v>
      </c>
      <c r="D71" s="8">
        <f t="shared" ref="D71:D107" si="1">C71*2</f>
        <v>115.66</v>
      </c>
      <c r="E71" s="4" t="s">
        <v>108</v>
      </c>
    </row>
    <row r="72" spans="1:5" ht="21.95" customHeight="1" x14ac:dyDescent="0.25">
      <c r="A72" s="6">
        <v>67</v>
      </c>
      <c r="B72" s="4" t="s">
        <v>71</v>
      </c>
      <c r="C72" s="8">
        <v>57.17</v>
      </c>
      <c r="D72" s="8">
        <f t="shared" si="1"/>
        <v>114.34</v>
      </c>
      <c r="E72" s="4" t="s">
        <v>108</v>
      </c>
    </row>
    <row r="73" spans="1:5" ht="21.95" customHeight="1" x14ac:dyDescent="0.25">
      <c r="A73" s="6">
        <v>68</v>
      </c>
      <c r="B73" s="4" t="s">
        <v>72</v>
      </c>
      <c r="C73" s="7">
        <v>57.33</v>
      </c>
      <c r="D73" s="8">
        <f t="shared" si="1"/>
        <v>114.66</v>
      </c>
      <c r="E73" s="4" t="s">
        <v>108</v>
      </c>
    </row>
    <row r="74" spans="1:5" ht="21.95" customHeight="1" x14ac:dyDescent="0.25">
      <c r="A74" s="6">
        <v>69</v>
      </c>
      <c r="B74" s="4" t="s">
        <v>73</v>
      </c>
      <c r="C74" s="7">
        <v>56.83</v>
      </c>
      <c r="D74" s="8">
        <f t="shared" si="1"/>
        <v>113.66</v>
      </c>
      <c r="E74" s="4" t="s">
        <v>108</v>
      </c>
    </row>
    <row r="75" spans="1:5" ht="21.95" customHeight="1" x14ac:dyDescent="0.25">
      <c r="A75" s="6">
        <v>70</v>
      </c>
      <c r="B75" s="4" t="s">
        <v>74</v>
      </c>
      <c r="C75" s="7">
        <v>57</v>
      </c>
      <c r="D75" s="8">
        <f t="shared" si="1"/>
        <v>114</v>
      </c>
      <c r="E75" s="4" t="s">
        <v>108</v>
      </c>
    </row>
    <row r="76" spans="1:5" ht="21.95" customHeight="1" x14ac:dyDescent="0.25">
      <c r="A76" s="6">
        <v>71</v>
      </c>
      <c r="B76" s="4" t="s">
        <v>75</v>
      </c>
      <c r="C76" s="8">
        <v>56.5</v>
      </c>
      <c r="D76" s="8">
        <f t="shared" si="1"/>
        <v>113</v>
      </c>
      <c r="E76" s="4" t="s">
        <v>108</v>
      </c>
    </row>
    <row r="77" spans="1:5" ht="21.95" customHeight="1" x14ac:dyDescent="0.25">
      <c r="A77" s="6">
        <v>72</v>
      </c>
      <c r="B77" s="4" t="s">
        <v>76</v>
      </c>
      <c r="C77" s="7">
        <v>57.17</v>
      </c>
      <c r="D77" s="8">
        <f t="shared" si="1"/>
        <v>114.34</v>
      </c>
      <c r="E77" s="4" t="s">
        <v>108</v>
      </c>
    </row>
    <row r="78" spans="1:5" ht="21.95" customHeight="1" x14ac:dyDescent="0.25">
      <c r="A78" s="6">
        <v>73</v>
      </c>
      <c r="B78" s="4" t="s">
        <v>77</v>
      </c>
      <c r="C78" s="7">
        <v>50</v>
      </c>
      <c r="D78" s="8">
        <f t="shared" si="1"/>
        <v>100</v>
      </c>
      <c r="E78" s="5" t="s">
        <v>107</v>
      </c>
    </row>
    <row r="79" spans="1:5" ht="21.95" customHeight="1" x14ac:dyDescent="0.25">
      <c r="A79" s="6">
        <v>74</v>
      </c>
      <c r="B79" s="4" t="s">
        <v>78</v>
      </c>
      <c r="C79" s="7">
        <v>56.5</v>
      </c>
      <c r="D79" s="8">
        <f t="shared" si="1"/>
        <v>113</v>
      </c>
      <c r="E79" s="4" t="s">
        <v>108</v>
      </c>
    </row>
    <row r="80" spans="1:5" ht="21.95" customHeight="1" x14ac:dyDescent="0.25">
      <c r="A80" s="6">
        <v>75</v>
      </c>
      <c r="B80" s="4" t="s">
        <v>79</v>
      </c>
      <c r="C80" s="7">
        <v>48.83</v>
      </c>
      <c r="D80" s="8">
        <f t="shared" si="1"/>
        <v>97.66</v>
      </c>
      <c r="E80" s="5" t="s">
        <v>107</v>
      </c>
    </row>
    <row r="81" spans="1:5" ht="21.95" customHeight="1" x14ac:dyDescent="0.25">
      <c r="A81" s="6">
        <v>76</v>
      </c>
      <c r="B81" s="4" t="s">
        <v>80</v>
      </c>
      <c r="C81" s="7">
        <v>59.33</v>
      </c>
      <c r="D81" s="8">
        <f t="shared" si="1"/>
        <v>118.66</v>
      </c>
      <c r="E81" s="4" t="s">
        <v>108</v>
      </c>
    </row>
    <row r="82" spans="1:5" ht="21.95" customHeight="1" x14ac:dyDescent="0.25">
      <c r="A82" s="6">
        <v>77</v>
      </c>
      <c r="B82" s="4" t="s">
        <v>81</v>
      </c>
      <c r="C82" s="7">
        <v>57.17</v>
      </c>
      <c r="D82" s="8">
        <f t="shared" si="1"/>
        <v>114.34</v>
      </c>
      <c r="E82" s="4" t="s">
        <v>108</v>
      </c>
    </row>
    <row r="83" spans="1:5" ht="21.95" customHeight="1" x14ac:dyDescent="0.25">
      <c r="A83" s="6">
        <v>78</v>
      </c>
      <c r="B83" s="4" t="s">
        <v>82</v>
      </c>
      <c r="C83" s="8">
        <v>57.17</v>
      </c>
      <c r="D83" s="8">
        <f t="shared" si="1"/>
        <v>114.34</v>
      </c>
      <c r="E83" s="4" t="s">
        <v>108</v>
      </c>
    </row>
    <row r="84" spans="1:5" ht="21.95" customHeight="1" x14ac:dyDescent="0.25">
      <c r="A84" s="6">
        <v>79</v>
      </c>
      <c r="B84" s="4" t="s">
        <v>83</v>
      </c>
      <c r="C84" s="7">
        <v>58.75</v>
      </c>
      <c r="D84" s="8">
        <f t="shared" si="1"/>
        <v>117.5</v>
      </c>
      <c r="E84" s="4" t="s">
        <v>108</v>
      </c>
    </row>
    <row r="85" spans="1:5" ht="21.95" customHeight="1" x14ac:dyDescent="0.25">
      <c r="A85" s="6">
        <v>80</v>
      </c>
      <c r="B85" s="4" t="s">
        <v>84</v>
      </c>
      <c r="C85" s="8">
        <v>57</v>
      </c>
      <c r="D85" s="8">
        <f t="shared" si="1"/>
        <v>114</v>
      </c>
      <c r="E85" s="4" t="s">
        <v>108</v>
      </c>
    </row>
    <row r="86" spans="1:5" ht="21.95" customHeight="1" x14ac:dyDescent="0.25">
      <c r="A86" s="6">
        <v>81</v>
      </c>
      <c r="B86" s="4" t="s">
        <v>85</v>
      </c>
      <c r="C86" s="7">
        <v>57.17</v>
      </c>
      <c r="D86" s="8">
        <f t="shared" si="1"/>
        <v>114.34</v>
      </c>
      <c r="E86" s="4" t="s">
        <v>108</v>
      </c>
    </row>
    <row r="87" spans="1:5" ht="21.95" customHeight="1" x14ac:dyDescent="0.25">
      <c r="A87" s="6">
        <v>82</v>
      </c>
      <c r="B87" s="4" t="s">
        <v>86</v>
      </c>
      <c r="C87" s="7">
        <v>57.33</v>
      </c>
      <c r="D87" s="8">
        <f t="shared" si="1"/>
        <v>114.66</v>
      </c>
      <c r="E87" s="4" t="s">
        <v>108</v>
      </c>
    </row>
    <row r="88" spans="1:5" ht="21.95" customHeight="1" x14ac:dyDescent="0.25">
      <c r="A88" s="6">
        <v>83</v>
      </c>
      <c r="B88" s="4" t="s">
        <v>87</v>
      </c>
      <c r="C88" s="8">
        <v>56.67</v>
      </c>
      <c r="D88" s="8">
        <f t="shared" si="1"/>
        <v>113.34</v>
      </c>
      <c r="E88" s="4" t="s">
        <v>108</v>
      </c>
    </row>
    <row r="89" spans="1:5" ht="21.95" customHeight="1" x14ac:dyDescent="0.25">
      <c r="A89" s="6">
        <v>84</v>
      </c>
      <c r="B89" s="4" t="s">
        <v>88</v>
      </c>
      <c r="C89" s="7">
        <v>57</v>
      </c>
      <c r="D89" s="8">
        <f t="shared" si="1"/>
        <v>114</v>
      </c>
      <c r="E89" s="4" t="s">
        <v>108</v>
      </c>
    </row>
    <row r="90" spans="1:5" ht="21.95" customHeight="1" x14ac:dyDescent="0.25">
      <c r="A90" s="6">
        <v>85</v>
      </c>
      <c r="B90" s="4" t="s">
        <v>89</v>
      </c>
      <c r="C90" s="7">
        <v>59.67</v>
      </c>
      <c r="D90" s="8">
        <f t="shared" si="1"/>
        <v>119.34</v>
      </c>
      <c r="E90" s="4" t="s">
        <v>108</v>
      </c>
    </row>
    <row r="91" spans="1:5" ht="21.6" customHeight="1" x14ac:dyDescent="0.25">
      <c r="A91" s="6">
        <v>86</v>
      </c>
      <c r="B91" s="4" t="s">
        <v>90</v>
      </c>
      <c r="C91" s="7">
        <v>46.17</v>
      </c>
      <c r="D91" s="8">
        <f t="shared" si="1"/>
        <v>92.34</v>
      </c>
      <c r="E91" s="5" t="s">
        <v>107</v>
      </c>
    </row>
    <row r="92" spans="1:5" ht="21.6" customHeight="1" x14ac:dyDescent="0.25">
      <c r="A92" s="6">
        <v>87</v>
      </c>
      <c r="B92" s="4" t="s">
        <v>91</v>
      </c>
      <c r="C92" s="8">
        <v>48</v>
      </c>
      <c r="D92" s="8">
        <f t="shared" si="1"/>
        <v>96</v>
      </c>
      <c r="E92" s="5" t="s">
        <v>107</v>
      </c>
    </row>
    <row r="93" spans="1:5" ht="21.6" customHeight="1" x14ac:dyDescent="0.25">
      <c r="A93" s="6">
        <v>88</v>
      </c>
      <c r="B93" s="4" t="s">
        <v>92</v>
      </c>
      <c r="C93" s="7">
        <v>57.17</v>
      </c>
      <c r="D93" s="8">
        <f t="shared" si="1"/>
        <v>114.34</v>
      </c>
      <c r="E93" s="4" t="s">
        <v>108</v>
      </c>
    </row>
    <row r="94" spans="1:5" ht="21.6" customHeight="1" x14ac:dyDescent="0.25">
      <c r="A94" s="6">
        <v>89</v>
      </c>
      <c r="B94" s="4" t="s">
        <v>93</v>
      </c>
      <c r="C94" s="7">
        <v>59.75</v>
      </c>
      <c r="D94" s="8">
        <f t="shared" si="1"/>
        <v>119.5</v>
      </c>
      <c r="E94" s="4" t="s">
        <v>108</v>
      </c>
    </row>
    <row r="95" spans="1:5" ht="21.6" customHeight="1" x14ac:dyDescent="0.25">
      <c r="A95" s="6">
        <v>90</v>
      </c>
      <c r="B95" s="4" t="s">
        <v>94</v>
      </c>
      <c r="C95" s="7">
        <v>60.08</v>
      </c>
      <c r="D95" s="8">
        <f t="shared" si="1"/>
        <v>120.16</v>
      </c>
      <c r="E95" s="4" t="s">
        <v>108</v>
      </c>
    </row>
    <row r="96" spans="1:5" ht="21.6" customHeight="1" x14ac:dyDescent="0.25">
      <c r="A96" s="6">
        <v>91</v>
      </c>
      <c r="B96" s="4" t="s">
        <v>95</v>
      </c>
      <c r="C96" s="7">
        <v>50.67</v>
      </c>
      <c r="D96" s="8">
        <f t="shared" si="1"/>
        <v>101.34</v>
      </c>
      <c r="E96" s="5" t="s">
        <v>107</v>
      </c>
    </row>
    <row r="97" spans="1:5" ht="21.6" customHeight="1" x14ac:dyDescent="0.25">
      <c r="A97" s="6">
        <v>92</v>
      </c>
      <c r="B97" s="4" t="s">
        <v>96</v>
      </c>
      <c r="C97" s="7">
        <v>58</v>
      </c>
      <c r="D97" s="8">
        <f t="shared" si="1"/>
        <v>116</v>
      </c>
      <c r="E97" s="4" t="s">
        <v>108</v>
      </c>
    </row>
    <row r="98" spans="1:5" ht="21.6" customHeight="1" x14ac:dyDescent="0.25">
      <c r="A98" s="6">
        <v>93</v>
      </c>
      <c r="B98" s="4" t="s">
        <v>97</v>
      </c>
      <c r="C98" s="8">
        <v>39.75</v>
      </c>
      <c r="D98" s="8">
        <f t="shared" si="1"/>
        <v>79.5</v>
      </c>
      <c r="E98" s="5" t="s">
        <v>107</v>
      </c>
    </row>
    <row r="99" spans="1:5" ht="21.6" customHeight="1" x14ac:dyDescent="0.25">
      <c r="A99" s="6">
        <v>94</v>
      </c>
      <c r="B99" s="4" t="s">
        <v>98</v>
      </c>
      <c r="C99" s="7">
        <v>61.5</v>
      </c>
      <c r="D99" s="8">
        <f t="shared" si="1"/>
        <v>123</v>
      </c>
      <c r="E99" s="4" t="s">
        <v>108</v>
      </c>
    </row>
    <row r="100" spans="1:5" ht="21.6" customHeight="1" x14ac:dyDescent="0.25">
      <c r="A100" s="6">
        <v>95</v>
      </c>
      <c r="B100" s="4" t="s">
        <v>99</v>
      </c>
      <c r="C100" s="7">
        <v>46.42</v>
      </c>
      <c r="D100" s="8">
        <f t="shared" si="1"/>
        <v>92.84</v>
      </c>
      <c r="E100" s="5" t="s">
        <v>107</v>
      </c>
    </row>
    <row r="101" spans="1:5" ht="21.6" customHeight="1" x14ac:dyDescent="0.25">
      <c r="A101" s="6">
        <v>96</v>
      </c>
      <c r="B101" s="4" t="s">
        <v>100</v>
      </c>
      <c r="C101" s="8">
        <v>60.5</v>
      </c>
      <c r="D101" s="8">
        <f t="shared" si="1"/>
        <v>121</v>
      </c>
      <c r="E101" s="4" t="s">
        <v>108</v>
      </c>
    </row>
    <row r="102" spans="1:5" ht="21.6" customHeight="1" x14ac:dyDescent="0.25">
      <c r="A102" s="6">
        <v>97</v>
      </c>
      <c r="B102" s="4" t="s">
        <v>101</v>
      </c>
      <c r="C102" s="7">
        <v>56.67</v>
      </c>
      <c r="D102" s="8">
        <f t="shared" si="1"/>
        <v>113.34</v>
      </c>
      <c r="E102" s="4" t="s">
        <v>108</v>
      </c>
    </row>
    <row r="103" spans="1:5" ht="21.6" customHeight="1" x14ac:dyDescent="0.25">
      <c r="A103" s="6">
        <v>98</v>
      </c>
      <c r="B103" s="4" t="s">
        <v>102</v>
      </c>
      <c r="C103" s="7">
        <v>58</v>
      </c>
      <c r="D103" s="8">
        <f t="shared" si="1"/>
        <v>116</v>
      </c>
      <c r="E103" s="4" t="s">
        <v>108</v>
      </c>
    </row>
    <row r="104" spans="1:5" ht="21.6" customHeight="1" x14ac:dyDescent="0.25">
      <c r="A104" s="6">
        <v>99</v>
      </c>
      <c r="B104" s="4" t="s">
        <v>103</v>
      </c>
      <c r="C104" s="7">
        <v>56.67</v>
      </c>
      <c r="D104" s="8">
        <f t="shared" si="1"/>
        <v>113.34</v>
      </c>
      <c r="E104" s="4" t="s">
        <v>108</v>
      </c>
    </row>
    <row r="105" spans="1:5" ht="21.6" customHeight="1" x14ac:dyDescent="0.25">
      <c r="A105" s="6">
        <v>100</v>
      </c>
      <c r="B105" s="4" t="s">
        <v>104</v>
      </c>
      <c r="C105" s="7">
        <v>58.33</v>
      </c>
      <c r="D105" s="8">
        <f t="shared" si="1"/>
        <v>116.66</v>
      </c>
      <c r="E105" s="4" t="s">
        <v>108</v>
      </c>
    </row>
    <row r="106" spans="1:5" ht="21.6" customHeight="1" x14ac:dyDescent="0.25">
      <c r="A106" s="6">
        <v>101</v>
      </c>
      <c r="B106" s="4" t="s">
        <v>105</v>
      </c>
      <c r="C106" s="7">
        <v>57.92</v>
      </c>
      <c r="D106" s="8">
        <f t="shared" si="1"/>
        <v>115.84</v>
      </c>
      <c r="E106" s="4" t="s">
        <v>108</v>
      </c>
    </row>
    <row r="107" spans="1:5" ht="21.6" customHeight="1" x14ac:dyDescent="0.25">
      <c r="A107" s="6">
        <v>102</v>
      </c>
      <c r="B107" s="4" t="s">
        <v>106</v>
      </c>
      <c r="C107" s="7">
        <v>45.5</v>
      </c>
      <c r="D107" s="8">
        <f t="shared" si="1"/>
        <v>91</v>
      </c>
      <c r="E107" s="5" t="s">
        <v>107</v>
      </c>
    </row>
  </sheetData>
  <mergeCells count="1">
    <mergeCell ref="A3:E3"/>
  </mergeCells>
  <printOptions horizontalCentered="1"/>
  <pageMargins left="0.78740157480314965" right="0.59055118110236227" top="0.59055118110236227" bottom="0.59055118110236227" header="0" footer="0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Кодовані</vt:lpstr>
      <vt:lpstr>Кодовані!Область_друку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Василенко Наталія Іванівна</cp:lastModifiedBy>
  <cp:lastPrinted>2026-06-11T11:48:55Z</cp:lastPrinted>
  <dcterms:created xsi:type="dcterms:W3CDTF">2015-06-05T18:17:20Z</dcterms:created>
  <dcterms:modified xsi:type="dcterms:W3CDTF">2026-06-17T07:56:03Z</dcterms:modified>
</cp:coreProperties>
</file>